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<sst xmlns="http://schemas.openxmlformats.org/spreadsheetml/2006/main" count="1608" uniqueCount="1217">
  <si>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</si>
  <si>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</si>
  <si>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</si>
  <si>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</si>
  <si>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</si>
  <si>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</si>
  <si>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</si>
  <si>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</si>
  <si>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</si>
  <si>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</si>
  <si>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</si>
  <si>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</si>
  <si>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</si>
  <si>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</si>
  <si>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</si>
  <si>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</si>
  <si>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</si>
  <si>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</si>
  <si>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</si>
  <si>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</si>
  <si>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</si>
  <si>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</si>
  <si>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</si>
  <si>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</si>
  <si>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</si>
  <si>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</si>
  <si>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</si>
  <si>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</si>
  <si>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</si>
  <si>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</si>
  <si>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</si>
  <si>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</si>
  <si>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</si>
  <si>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</si>
  <si>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</si>
  <si>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</si>
  <si>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</si>
  <si>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</si>
  <si>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</si>
  <si>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</si>
  <si>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</si>
  <si>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</si>
  <si>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</si>
  <si>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</si>
  <si>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</si>
  <si>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</si>
  <si>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</si>
  <si>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</si>
  <si>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</si>
  <si>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</si>
  <si>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</si>
  <si>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</si>
  <si>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</si>
  <si>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</si>
  <si>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</si>
  <si>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</si>
  <si>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</si>
  <si>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</si>
  <si>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</si>
  <si>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</si>
  <si>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</si>
  <si>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</si>
  <si>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</si>
  <si>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</si>
  <si>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</si>
  <si>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</si>
  <si>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</si>
  <si>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</si>
  <si>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</si>
  <si>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</si>
  <si>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</si>
  <si>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</si>
  <si>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</si>
  <si>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</si>
  <si>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</si>
  <si>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</si>
  <si>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</si>
  <si>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</si>
  <si>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</si>
  <si>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</si>
  <si>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</si>
  <si>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</si>
  <si>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</si>
  <si>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</si>
  <si>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</si>
  <si>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</si>
  <si>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</si>
  <si>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</si>
  <si>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</si>
  <si>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</si>
  <si>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</si>
  <si>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</si>
  <si>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</si>
  <si>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</si>
  <si>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</si>
  <si>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</si>
  <si>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</si>
  <si>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</si>
  <si>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</si>
  <si>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</si>
  <si>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</si>
  <si>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</si>
  <si>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</si>
  <si>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</si>
  <si>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</si>
  <si>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</si>
  <si>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</si>
  <si>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</si>
  <si>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</si>
  <si>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</si>
  <si>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</si>
  <si>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</si>
  <si>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</si>
  <si>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</si>
  <si>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</si>
  <si>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</si>
  <si>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</si>
  <si>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</si>
  <si>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</si>
  <si>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</si>
  <si>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</si>
  <si>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</si>
  <si>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</si>
  <si>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</si>
  <si>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</si>
  <si>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</si>
  <si>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</si>
  <si>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</si>
  <si>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</si>
  <si>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</si>
  <si>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</si>
  <si>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</si>
  <si>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</si>
  <si>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</si>
  <si>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</si>
  <si>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</si>
  <si>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</si>
  <si>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</si>
  <si>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</si>
  <si>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</si>
  <si>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</si>
  <si>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</si>
  <si>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</si>
  <si>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</si>
  <si>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</si>
  <si>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</si>
  <si>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</si>
  <si>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</si>
  <si>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</si>
  <si>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</si>
  <si>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</si>
  <si>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</si>
  <si>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</si>
  <si>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</si>
  <si>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</si>
  <si>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</si>
  <si>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</si>
  <si>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</si>
  <si>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</si>
  <si>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</si>
  <si>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</si>
  <si>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</si>
  <si>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</si>
  <si>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</si>
  <si>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</si>
  <si>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</si>
  <si>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</si>
  <si>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</si>
  <si>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</si>
  <si>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</si>
  <si>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</si>
  <si>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</si>
  <si>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</si>
  <si>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</si>
  <si>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</si>
  <si>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</si>
  <si>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</si>
  <si>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</si>
  <si>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</si>
  <si>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</si>
  <si>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</si>
  <si>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</si>
  <si>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</si>
  <si>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</si>
  <si>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</si>
  <si>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</si>
  <si>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</si>
  <si>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</si>
  <si>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</si>
  <si>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</si>
  <si>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</si>
  <si>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</si>
  <si>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</si>
  <si>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</si>
  <si>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</si>
  <si>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</si>
  <si>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</si>
  <si>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</si>
  <si>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</si>
  <si>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</si>
  <si>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</si>
  <si>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</si>
  <si>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</si>
  <si>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</si>
  <si>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</si>
  <si>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</si>
  <si>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</si>
  <si>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</si>
  <si>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</si>
  <si>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</si>
  <si>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</si>
  <si>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</si>
  <si>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</si>
  <si>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</si>
  <si>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</si>
  <si>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</si>
  <si>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</si>
  <si>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</si>
  <si>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</si>
  <si>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</si>
  <si>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</si>
  <si>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</si>
  <si>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</si>
  <si>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</si>
  <si>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</si>
  <si>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</si>
  <si>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</si>
  <si>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</si>
  <si>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</si>
  <si>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</si>
  <si>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</si>
  <si>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</si>
  <si>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</si>
  <si>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</si>
  <si>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</si>
  <si>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</si>
  <si>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</si>
  <si>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</si>
  <si>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</si>
  <si>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</si>
  <si>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</si>
  <si>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</si>
  <si>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</si>
  <si>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</si>
  <si>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</si>
  <si>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</si>
  <si>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</si>
  <si>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</si>
  <si>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</si>
  <si>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</si>
  <si>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</si>
  <si>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</si>
  <si>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</si>
  <si>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</si>
  <si>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</si>
  <si>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</si>
  <si>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</si>
  <si>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</si>
  <si>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</si>
  <si>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</si>
  <si>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</si>
  <si>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</si>
  <si>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</si>
  <si>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</si>
  <si>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</si>
  <si>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</si>
  <si>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</si>
  <si>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</si>
  <si>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</si>
  <si>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</si>
  <si>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</si>
  <si>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</si>
  <si>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</si>
  <si>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</si>
  <si>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</si>
  <si>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</si>
  <si>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</si>
  <si>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</si>
  <si>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</si>
  <si>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</si>
  <si>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</si>
  <si>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</si>
  <si>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</si>
  <si>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</si>
  <si>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</si>
  <si>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</si>
  <si>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</si>
  <si>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</si>
  <si>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</si>
  <si>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</si>
  <si>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</si>
  <si>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</si>
  <si>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</si>
  <si>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</si>
  <si>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</si>
  <si>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</si>
  <si>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</si>
  <si>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</si>
  <si>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</si>
  <si>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</si>
  <si>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</si>
  <si>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</si>
  <si>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</si>
  <si>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</si>
  <si>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</si>
  <si>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</si>
  <si>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</si>
  <si>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</si>
  <si>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</si>
  <si>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</si>
  <si>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</si>
  <si>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</si>
  <si>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</si>
  <si>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</si>
  <si>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</si>
  <si>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</si>
  <si>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</si>
  <si>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</si>
  <si>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</si>
  <si>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</si>
  <si>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</si>
  <si>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</si>
  <si>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</si>
  <si>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</si>
  <si>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</si>
  <si>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</si>
  <si>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</si>
  <si>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</si>
  <si>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</si>
  <si>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</si>
  <si>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</si>
  <si>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</si>
  <si>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</si>
  <si>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</si>
  <si>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</si>
  <si>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</si>
  <si>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</si>
  <si>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</si>
  <si>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</si>
  <si>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</si>
  <si>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</si>
  <si>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</si>
  <si>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</si>
  <si>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</si>
  <si>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</si>
  <si>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</si>
  <si>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</si>
  <si>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</si>
  <si>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</si>
  <si>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</si>
  <si>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</si>
  <si>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</si>
  <si>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</si>
  <si>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</si>
  <si>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</si>
  <si>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</si>
  <si>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</si>
  <si>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</si>
  <si>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</si>
  <si>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</si>
  <si>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</si>
  <si>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</si>
  <si>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</si>
  <si>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</si>
  <si>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</si>
  <si>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</si>
  <si>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</si>
  <si>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</si>
  <si>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</si>
  <si>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</si>
  <si>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</si>
  <si>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</si>
  <si>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</si>
  <si>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</si>
  <si>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</si>
  <si>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</si>
  <si>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</si>
  <si>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</si>
  <si>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</si>
  <si>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</si>
  <si>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</si>
  <si>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</si>
  <si>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</si>
  <si>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</si>
  <si>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</si>
  <si>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</si>
  <si>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</si>
  <si>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</si>
  <si>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</si>
  <si>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</si>
  <si>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</si>
  <si>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</si>
  <si>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</si>
  <si>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</si>
  <si>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</si>
  <si>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</si>
  <si>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</si>
  <si>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</si>
  <si>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</si>
  <si>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</si>
  <si>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</si>
  <si>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</si>
  <si>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</si>
  <si>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</si>
  <si>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</si>
  <si>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</si>
  <si>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</si>
  <si>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</si>
  <si>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</si>
  <si>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</si>
  <si>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</si>
  <si>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</si>
  <si>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</si>
  <si>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</si>
  <si>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</si>
  <si>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</si>
  <si>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</si>
  <si>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</si>
  <si>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</si>
  <si>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</si>
  <si>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</si>
  <si>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</si>
  <si>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</si>
  <si>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</si>
  <si>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</si>
  <si>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</si>
  <si>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</si>
  <si>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</si>
  <si>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</si>
  <si>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</si>
  <si>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</si>
  <si>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</si>
  <si>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</si>
  <si>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</si>
  <si>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</si>
  <si>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</si>
  <si>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</si>
  <si>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</si>
  <si>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</si>
  <si>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</si>
  <si>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</si>
  <si>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</si>
  <si>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</si>
  <si>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</si>
  <si>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</si>
  <si>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</si>
  <si>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</si>
  <si>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</si>
  <si>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</si>
  <si>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</si>
  <si>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</si>
  <si>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</si>
  <si>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</si>
  <si>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</si>
  <si>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</si>
  <si>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</si>
  <si>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</si>
  <si>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</si>
  <si>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</si>
  <si>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</si>
  <si>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</si>
  <si>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</si>
  <si>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</si>
  <si>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</si>
  <si>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</si>
  <si>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</si>
  <si>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</si>
  <si>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</si>
  <si>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</si>
  <si>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</si>
  <si>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</si>
  <si>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</si>
  <si>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</si>
  <si>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</si>
  <si>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</si>
  <si>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</si>
  <si>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</si>
  <si>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</si>
  <si>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</si>
  <si>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</si>
  <si>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</si>
  <si>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</si>
  <si>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</si>
  <si>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</si>
  <si>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</si>
  <si>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</si>
  <si>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</si>
  <si>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</si>
  <si>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</si>
  <si>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</si>
  <si>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</si>
  <si>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</si>
  <si>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</si>
  <si>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</si>
  <si>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</si>
  <si>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</si>
  <si>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</si>
  <si>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</si>
  <si>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</si>
  <si>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</si>
  <si>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</si>
  <si>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</si>
  <si>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</si>
  <si>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</si>
  <si>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</si>
  <si>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</si>
  <si>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</si>
  <si>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</si>
  <si>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</si>
  <si>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</si>
  <si>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</si>
  <si>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</si>
  <si>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</si>
  <si>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</si>
  <si>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</si>
  <si>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</si>
  <si>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</si>
  <si>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</si>
  <si>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</si>
  <si>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</si>
  <si>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</si>
  <si>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</si>
  <si>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</si>
  <si>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</si>
  <si>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</si>
  <si>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</si>
  <si>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</si>
  <si>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</si>
  <si>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</si>
  <si>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</si>
  <si>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</si>
  <si>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</si>
  <si>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</si>
  <si>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</si>
  <si>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</si>
  <si>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</si>
  <si>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</si>
  <si>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</si>
  <si>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</si>
  <si>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</si>
  <si>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</si>
  <si>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</si>
  <si>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</si>
  <si>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</si>
  <si>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</si>
  <si>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</si>
  <si>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</si>
  <si>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</si>
  <si>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</si>
  <si>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</si>
  <si>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</si>
  <si>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</si>
  <si>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</si>
  <si>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</si>
  <si>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</si>
  <si>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</si>
  <si>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</si>
  <si>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</si>
  <si>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</si>
  <si>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</si>
  <si>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</si>
  <si>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</si>
  <si>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</si>
  <si>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</si>
  <si>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</si>
  <si>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</si>
  <si>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</si>
  <si>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</si>
  <si>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</si>
  <si>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</si>
  <si>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</si>
  <si>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</si>
  <si>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</si>
  <si>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</si>
  <si>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</si>
  <si>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</si>
  <si>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</si>
  <si>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</si>
  <si>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</si>
  <si>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</si>
  <si>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</si>
  <si>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</si>
  <si>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</si>
  <si>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</si>
  <si>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</si>
  <si>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</si>
  <si>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</si>
  <si>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</si>
  <si>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</si>
  <si>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</si>
  <si>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</si>
  <si>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</si>
  <si>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</si>
  <si>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</si>
  <si>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</si>
  <si>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</si>
  <si>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</si>
  <si>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</si>
  <si>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</si>
  <si>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</si>
  <si>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</si>
  <si>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</si>
  <si>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</si>
  <si>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</si>
  <si>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</si>
  <si>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</si>
  <si>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</si>
  <si>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</si>
  <si>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</si>
  <si>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</si>
  <si>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</si>
  <si>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</si>
  <si>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</si>
  <si>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</si>
  <si>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</si>
  <si>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</si>
  <si>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</si>
  <si>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</si>
  <si>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</si>
  <si>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</si>
  <si>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</si>
  <si>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</si>
  <si>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</si>
  <si>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</si>
  <si>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</si>
  <si>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</si>
  <si>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</si>
  <si>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</si>
  <si>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</si>
  <si>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</si>
  <si>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</si>
  <si>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</si>
  <si>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</si>
  <si>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</si>
  <si>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</si>
  <si>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</si>
  <si>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</si>
  <si>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</si>
  <si>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</si>
  <si>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</si>
  <si>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</si>
  <si>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</si>
  <si>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</si>
  <si>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</si>
  <si>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</si>
  <si>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</si>
  <si>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</si>
  <si>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</si>
  <si>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</si>
  <si>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</si>
  <si>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</si>
  <si>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</si>
  <si>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</si>
  <si>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</si>
  <si>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</si>
  <si>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</si>
  <si>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</si>
  <si>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</si>
  <si>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</si>
  <si>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</si>
  <si>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</si>
  <si>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</si>
  <si>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</si>
  <si>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</si>
  <si>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</si>
  <si>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</si>
  <si>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</si>
  <si>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</si>
  <si>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</si>
  <si>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</si>
  <si>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</si>
  <si>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</si>
  <si>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</si>
  <si>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</si>
  <si>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</si>
  <si>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</si>
  <si>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</si>
  <si>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</si>
  <si>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</si>
  <si>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</si>
  <si>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</si>
  <si>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</si>
  <si>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</si>
  <si>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</si>
  <si>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</si>
  <si>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</si>
  <si>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</si>
  <si>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</si>
  <si>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</si>
  <si>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</si>
  <si>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</si>
  <si>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</si>
  <si>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</si>
  <si>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</si>
  <si>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</si>
  <si>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</si>
  <si>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</si>
  <si>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</si>
  <si>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</si>
  <si>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</si>
  <si>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</si>
  <si>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</si>
  <si>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</si>
  <si>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</si>
  <si>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</si>
  <si>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</si>
  <si>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</si>
  <si>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</si>
  <si>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</si>
  <si>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</si>
  <si>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</si>
  <si>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</si>
  <si>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</si>
  <si>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</si>
  <si>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</si>
  <si>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</si>
  <si>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</si>
  <si>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</si>
  <si>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</si>
  <si>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</si>
  <si>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</si>
  <si>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</si>
  <si>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</si>
  <si>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</si>
  <si>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</si>
  <si>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</si>
  <si>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</si>
  <si>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</si>
  <si>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</si>
  <si>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</si>
  <si>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</si>
  <si>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</si>
  <si>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</si>
  <si>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</si>
  <si>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</si>
  <si>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</si>
  <si>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</si>
  <si>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</si>
  <si>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</si>
  <si>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</si>
  <si>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</si>
  <si>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</si>
  <si>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</si>
  <si>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</si>
  <si>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</si>
  <si>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</si>
  <si>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</si>
  <si>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</si>
  <si>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</si>
  <si>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</si>
  <si>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</si>
  <si>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</si>
  <si>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</si>
  <si>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</si>
  <si>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</si>
  <si>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</si>
  <si>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</si>
  <si>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</si>
  <si>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</si>
  <si>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</si>
  <si>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</si>
  <si>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</si>
  <si>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</si>
  <si>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</si>
  <si>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</si>
  <si>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</si>
  <si>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</si>
  <si>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</si>
  <si>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</si>
  <si>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</si>
  <si>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</si>
  <si>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</si>
  <si>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</si>
  <si>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</si>
  <si>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</si>
  <si>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</si>
  <si>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</si>
  <si>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</si>
  <si>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</si>
  <si>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</si>
  <si>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</si>
  <si>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</si>
  <si>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</si>
  <si>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</si>
  <si>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</si>
  <si>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</si>
  <si>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</si>
  <si>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</si>
  <si>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</si>
  <si>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</si>
  <si>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</si>
  <si>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</si>
  <si>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</si>
  <si>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</si>
  <si>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</si>
  <si>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</si>
  <si>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</si>
  <si>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</si>
  <si>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</si>
  <si>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</si>
  <si>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</si>
  <si>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</si>
  <si>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</si>
  <si>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</si>
  <si>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</si>
  <si>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</si>
  <si>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</si>
  <si>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</si>
  <si>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</si>
  <si>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</si>
  <si>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</si>
  <si>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</si>
  <si>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</si>
  <si>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</si>
  <si>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</si>
  <si>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</si>
  <si>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</si>
  <si>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</si>
  <si>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</si>
  <si>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</si>
  <si>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</si>
  <si>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</si>
  <si>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</si>
  <si>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</si>
  <si>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</si>
  <si>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</si>
  <si>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</si>
  <si>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</si>
  <si>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</si>
  <si>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</si>
  <si>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</si>
  <si>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</si>
  <si>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</si>
  <si>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</si>
  <si>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</si>
  <si>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</si>
  <si>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</si>
  <si>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</si>
  <si>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</si>
  <si>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</si>
  <si>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</si>
  <si>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</si>
  <si>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</si>
  <si>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</si>
  <si>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</si>
  <si>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</si>
  <si>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</si>
  <si>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</si>
  <si>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</si>
  <si>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</si>
  <si>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</si>
  <si>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</si>
  <si>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</si>
  <si>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</si>
  <si>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</si>
  <si>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</si>
  <si>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</si>
  <si>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</si>
  <si>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</si>
  <si>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</si>
  <si>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</si>
  <si>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</si>
  <si>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</si>
  <si>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</si>
  <si>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</si>
  <si>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</si>
  <si>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</si>
  <si>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</si>
  <si>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</si>
  <si>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</si>
  <si>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</si>
  <si>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</si>
  <si>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</si>
  <si>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</si>
  <si>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</si>
  <si>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</si>
  <si>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</si>
  <si>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</si>
  <si>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</si>
  <si>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</si>
  <si>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</si>
  <si>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</si>
  <si>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</si>
  <si>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</si>
  <si>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</si>
  <si>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</si>
  <si>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</si>
  <si>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</si>
  <si>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</si>
  <si>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</si>
  <si>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</si>
  <si>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</si>
  <si>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</si>
  <si>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</si>
  <si>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</si>
  <si>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</si>
  <si>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</si>
  <si>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</si>
  <si>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</si>
  <si>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</si>
  <si>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</si>
  <si>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</si>
  <si>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</si>
  <si>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</si>
  <si>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</si>
  <si>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</si>
  <si>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</si>
  <si>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</si>
  <si>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</si>
  <si>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</si>
  <si>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</si>
  <si>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</si>
  <si>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</si>
  <si>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</si>
  <si>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</si>
  <si>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</si>
  <si>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</si>
  <si>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</si>
  <si>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</si>
  <si>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</si>
  <si>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</si>
  <si>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</si>
  <si>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</si>
  <si>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</si>
  <si>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</si>
  <si>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</si>
  <si>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</si>
  <si>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</si>
  <si>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</si>
  <si>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</si>
  <si>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</si>
  <si>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</si>
  <si>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</si>
  <si>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</si>
  <si>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</si>
  <si>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</si>
  <si>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</si>
  <si>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</si>
  <si>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</si>
  <si>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</si>
  <si>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</si>
  <si>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</si>
  <si>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</si>
  <si>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</si>
  <si>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</si>
  <si>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</si>
  <si>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</si>
  <si>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</si>
  <si>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</si>
  <si>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</si>
  <si>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</si>
  <si>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</si>
  <si>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</si>
  <si>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</si>
  <si>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</si>
  <si>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</si>
  <si>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</si>
  <si>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</si>
  <si>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</si>
  <si>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</si>
  <si>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</si>
  <si>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</si>
  <si>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</si>
  <si>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</si>
  <si>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</si>
  <si>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</si>
  <si>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</si>
  <si>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</si>
  <si>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</si>
  <si>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</si>
  <si>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</si>
  <si>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</si>
  <si>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</si>
  <si>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</si>
  <si>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</si>
  <si>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</si>
  <si>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</si>
  <si>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</si>
  <si>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</si>
  <si>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</si>
  <si>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</si>
  <si>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</si>
  <si>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</si>
  <si>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</si>
  <si>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</si>
  <si>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</si>
  <si>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</si>
  <si>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</si>
  <si>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</si>
  <si>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</si>
  <si>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</si>
  <si>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</si>
  <si>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</si>
  <si>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</si>
  <si>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</si>
  <si>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</si>
  <si>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</si>
  <si>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</si>
  <si>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</si>
  <si>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</si>
  <si>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</si>
  <si>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</si>
  <si>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</si>
  <si>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</si>
  <si>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</si>
  <si>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</si>
  <si>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</si>
  <si>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</si>
  <si>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</si>
  <si>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</si>
  <si>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</si>
  <si>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</si>
  <si>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</si>
  <si>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</si>
  <si>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</si>
  <si>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</si>
  <si>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</si>
  <si>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</si>
  <si>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</si>
  <si>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</si>
  <si>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</si>
  <si>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</si>
  <si>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</si>
  <si>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</si>
  <si>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</si>
  <si>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</si>
  <si>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</si>
  <si>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</si>
  <si>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</si>
  <si>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</si>
  <si>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</si>
  <si>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</si>
  <si>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</si>
  <si>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</si>
  <si>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</si>
  <si>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</si>
  <si>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</si>
  <si>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</si>
  <si>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</si>
  <si>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</si>
  <si>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</si>
  <si>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</si>
  <si>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</si>
  <si>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</si>
  <si>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</si>
  <si>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</si>
  <si>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</si>
  <si>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</si>
  <si>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</si>
  <si>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</si>
  <si>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</si>
  <si>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</si>
  <si>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</si>
  <si>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</si>
  <si>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</si>
  <si>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</si>
  <si>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</si>
  <si>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</si>
  <si>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</si>
  <si>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</si>
  <si>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</si>
  <si>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</si>
  <si>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</si>
  <si>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</si>
  <si>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</si>
  <si>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</si>
  <si>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</si>
  <si>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</si>
  <si>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</si>
  <si>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</si>
  <si>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</si>
  <si>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</si>
  <si>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</si>
  <si>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</si>
  <si>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</si>
  <si>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</si>
  <si>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</si>
  <si>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</si>
  <si>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</si>
  <si>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</si>
  <si>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</si>
  <si>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</si>
  <si>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</si>
  <si>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</si>
  <si>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</si>
  <si>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</si>
  <si>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</si>
  <si>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</si>
  <si>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</si>
  <si>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</si>
  <si>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</si>
  <si>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</si>
  <si>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</si>
  <si>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</si>
  <si>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</si>
  <si>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</si>
  <si>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</si>
  <si>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</si>
  <si>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</si>
  <si>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</si>
  <si>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</si>
  <si>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</si>
  <si>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</si>
  <si>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</si>
  <si>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</si>
  <si>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</si>
  <si>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</si>
  <si>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</si>
  <si>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</si>
  <si>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</si>
  <si>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</si>
  <si>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</si>
  <si>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</si>
  <si>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</si>
  <si>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</si>
  <si>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</si>
  <si>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</si>
  <si>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</si>
  <si>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</si>
  <si>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</si>
  <si>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</si>
  <si>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</si>
  <si>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</si>
  <si>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</si>
  <si>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</si>
  <si>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</si>
  <si>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</si>
  <si>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</si>
  <si>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</si>
  <si>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</si>
  <si>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</si>
  <si>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</si>
  <si>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</si>
  <si>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</si>
  <si>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</si>
  <si>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</si>
  <si>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</si>
  <si>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</si>
  <si>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</si>
  <si>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</si>
  <si>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</si>
  <si>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</si>
  <si>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</si>
  <si>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</si>
  <si>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</si>
  <si>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</si>
  <si>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</si>
  <si>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</si>
  <si>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</si>
  <si>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</si>
  <si>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</si>
  <si>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</si>
  <si>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</si>
  <si>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</si>
  <si>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</si>
  <si>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</si>
  <si>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</si>
  <si>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</si>
  <si>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</si>
  <si>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</si>
  <si>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</si>
  <si>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</si>
  <si>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</si>
  <si>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</si>
  <si>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</si>
  <si>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</si>
  <si>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</si>
  <si>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</si>
  <si>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</si>
  <si>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</si>
  <si>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</si>
  <si>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</si>
  <si>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</si>
  <si>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</si>
  <si>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</si>
  <si>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</si>
  <si>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</si>
  <si>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</si>
  <si>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</si>
  <si>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</si>
  <si>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</si>
  <si>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</si>
  <si>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</si>
  <si>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</si>
  <si>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</si>
  <si>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</si>
  <si>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</si>
  <si>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</si>
  <si>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</si>
  <si>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</si>
  <si>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</si>
  <si>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</si>
  <si>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</si>
  <si>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</si>
  <si>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</si>
  <si>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</si>
  <si>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</si>
  <si>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</si>
  <si>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</si>
  <si>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</si>
  <si>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</si>
  <si>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</si>
  <si>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</si>
  <si>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</si>
  <si>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</si>
  <si>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</si>
  <si>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</si>
  <si>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</si>
  <si>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</si>
  <si>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</si>
  <si>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</si>
  <si>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</si>
  <si>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</si>
  <si>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</si>
  <si>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2023г.</t>
  </si>
  <si>
    <t>Галина Коева</t>
  </si>
  <si>
    <t>инж. Тихомир Кукенски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</si>
</sst>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9" fillId="29" borderId="6" applyNumberFormat="0" applyAlignment="0" applyProtection="0"/>
    <xf numFmtId="0" fontId="100" fillId="29" borderId="2" applyNumberFormat="0" applyAlignment="0" applyProtection="0"/>
    <xf numFmtId="0" fontId="101" fillId="30" borderId="7" applyNumberFormat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8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1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9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9" fillId="34" borderId="26" xfId="0" applyNumberFormat="1" applyFont="1" applyFill="1" applyBorder="1" applyAlignment="1" applyProtection="1">
      <alignment horizontal="right" wrapText="1"/>
      <protection/>
    </xf>
    <xf numFmtId="49" fontId="109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8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2" fillId="26" borderId="0" xfId="34" applyFill="1" applyAlignment="1">
      <alignment/>
      <protection/>
    </xf>
    <xf numFmtId="0" fontId="92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1" fillId="42" borderId="0" xfId="34" applyFont="1" applyFill="1" applyBorder="1">
      <alignment/>
      <protection/>
    </xf>
    <xf numFmtId="0" fontId="111" fillId="42" borderId="0" xfId="34" applyFont="1" applyFill="1" applyBorder="1" applyAlignment="1">
      <alignment/>
      <protection/>
    </xf>
    <xf numFmtId="0" fontId="111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2" fillId="43" borderId="0" xfId="34" applyFill="1">
      <alignment/>
      <protection/>
    </xf>
    <xf numFmtId="0" fontId="92" fillId="43" borderId="0" xfId="34" applyFill="1" applyAlignment="1">
      <alignment/>
      <protection/>
    </xf>
    <xf numFmtId="0" fontId="111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2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2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1" fillId="0" borderId="0" xfId="34" applyNumberFormat="1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3" fillId="41" borderId="34" xfId="33" applyNumberFormat="1" applyFont="1" applyFill="1" applyBorder="1" applyAlignment="1" quotePrefix="1">
      <alignment horizontal="center"/>
      <protection/>
    </xf>
    <xf numFmtId="0" fontId="114" fillId="41" borderId="34" xfId="33" applyFont="1" applyFill="1" applyBorder="1">
      <alignment/>
      <protection/>
    </xf>
    <xf numFmtId="49" fontId="112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5" fillId="41" borderId="36" xfId="37" applyFont="1" applyFill="1" applyBorder="1">
      <alignment/>
      <protection/>
    </xf>
    <xf numFmtId="205" fontId="116" fillId="41" borderId="37" xfId="33" applyNumberFormat="1" applyFont="1" applyFill="1" applyBorder="1" applyAlignment="1">
      <alignment horizontal="center"/>
      <protection/>
    </xf>
    <xf numFmtId="203" fontId="117" fillId="41" borderId="38" xfId="33" applyNumberFormat="1" applyFont="1" applyFill="1" applyBorder="1" applyAlignment="1">
      <alignment horizontal="left"/>
      <protection/>
    </xf>
    <xf numFmtId="203" fontId="118" fillId="41" borderId="38" xfId="33" applyNumberFormat="1" applyFont="1" applyFill="1" applyBorder="1" applyAlignment="1">
      <alignment horizontal="left"/>
      <protection/>
    </xf>
    <xf numFmtId="49" fontId="119" fillId="41" borderId="32" xfId="33" applyNumberFormat="1" applyFont="1" applyFill="1" applyBorder="1" applyAlignment="1" quotePrefix="1">
      <alignment horizontal="center"/>
      <protection/>
    </xf>
    <xf numFmtId="0" fontId="114" fillId="41" borderId="39" xfId="33" applyFont="1" applyFill="1" applyBorder="1">
      <alignment/>
      <protection/>
    </xf>
    <xf numFmtId="0" fontId="114" fillId="41" borderId="33" xfId="33" applyFont="1" applyFill="1" applyBorder="1">
      <alignment/>
      <protection/>
    </xf>
    <xf numFmtId="0" fontId="114" fillId="41" borderId="32" xfId="33" applyFont="1" applyFill="1" applyBorder="1">
      <alignment/>
      <protection/>
    </xf>
    <xf numFmtId="0" fontId="120" fillId="41" borderId="32" xfId="33" applyFont="1" applyFill="1" applyBorder="1">
      <alignment/>
      <protection/>
    </xf>
    <xf numFmtId="0" fontId="114" fillId="41" borderId="32" xfId="33" applyFont="1" applyFill="1" applyBorder="1" applyAlignment="1">
      <alignment horizontal="left"/>
      <protection/>
    </xf>
    <xf numFmtId="0" fontId="111" fillId="0" borderId="0" xfId="34" applyFont="1" applyFill="1" applyBorder="1" quotePrefix="1">
      <alignment/>
      <protection/>
    </xf>
    <xf numFmtId="0" fontId="114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1" fillId="41" borderId="34" xfId="33" applyNumberFormat="1" applyFont="1" applyFill="1" applyBorder="1" applyAlignment="1" quotePrefix="1">
      <alignment horizontal="center"/>
      <protection/>
    </xf>
    <xf numFmtId="0" fontId="122" fillId="41" borderId="34" xfId="33" applyFont="1" applyFill="1" applyBorder="1">
      <alignment/>
      <protection/>
    </xf>
    <xf numFmtId="203" fontId="123" fillId="41" borderId="40" xfId="33" applyNumberFormat="1" applyFont="1" applyFill="1" applyBorder="1" applyAlignment="1">
      <alignment horizontal="left"/>
      <protection/>
    </xf>
    <xf numFmtId="49" fontId="119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9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6" fillId="41" borderId="37" xfId="33" applyNumberFormat="1" applyFont="1" applyFill="1" applyBorder="1" applyAlignment="1">
      <alignment horizontal="center"/>
      <protection/>
    </xf>
    <xf numFmtId="203" fontId="117" fillId="41" borderId="40" xfId="33" applyNumberFormat="1" applyFont="1" applyFill="1" applyBorder="1" applyAlignment="1">
      <alignment horizontal="left"/>
      <protection/>
    </xf>
    <xf numFmtId="49" fontId="112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9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2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9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3" fillId="41" borderId="32" xfId="33" applyNumberFormat="1" applyFont="1" applyFill="1" applyBorder="1" applyAlignment="1" quotePrefix="1">
      <alignment horizontal="center"/>
      <protection/>
    </xf>
    <xf numFmtId="0" fontId="114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4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35" xfId="33" applyFont="1" applyFill="1" applyBorder="1" applyAlignment="1">
      <alignment horizontal="left"/>
      <protection/>
    </xf>
    <xf numFmtId="0" fontId="119" fillId="0" borderId="0" xfId="33" applyNumberFormat="1" applyFont="1" applyFill="1" applyBorder="1" applyAlignment="1" quotePrefix="1">
      <alignment horizontal="center"/>
      <protection/>
    </xf>
    <xf numFmtId="0" fontId="124" fillId="0" borderId="0" xfId="33" applyFont="1" applyFill="1" applyBorder="1" applyAlignment="1">
      <alignment horizontal="left"/>
      <protection/>
    </xf>
    <xf numFmtId="0" fontId="111" fillId="42" borderId="11" xfId="34" applyFont="1" applyFill="1" applyBorder="1">
      <alignment/>
      <protection/>
    </xf>
    <xf numFmtId="0" fontId="111" fillId="42" borderId="11" xfId="34" applyFont="1" applyFill="1" applyBorder="1" applyAlignment="1">
      <alignment/>
      <protection/>
    </xf>
    <xf numFmtId="0" fontId="111" fillId="45" borderId="11" xfId="34" applyFont="1" applyFill="1" applyBorder="1">
      <alignment/>
      <protection/>
    </xf>
    <xf numFmtId="0" fontId="111" fillId="0" borderId="11" xfId="34" applyFont="1" applyFill="1" applyBorder="1">
      <alignment/>
      <protection/>
    </xf>
    <xf numFmtId="14" fontId="111" fillId="41" borderId="11" xfId="34" applyNumberFormat="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2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Априлци</v>
      </c>
      <c r="K2" s="63"/>
      <c r="L2" s="46"/>
      <c r="M2" s="47"/>
      <c r="N2" s="62" t="s">
        <v>692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45291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1" t="s">
        <v>2</v>
      </c>
      <c r="D7" s="232"/>
      <c r="E7" s="232"/>
      <c r="F7" s="232"/>
      <c r="G7" s="232"/>
      <c r="H7" s="233"/>
      <c r="I7" s="97"/>
      <c r="J7" s="16" t="s">
        <v>3</v>
      </c>
      <c r="K7" s="231" t="s">
        <v>2</v>
      </c>
      <c r="L7" s="232" t="s">
        <v>2</v>
      </c>
      <c r="M7" s="232"/>
      <c r="N7" s="232"/>
      <c r="O7" s="232"/>
      <c r="P7" s="232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4">
        <v>1</v>
      </c>
      <c r="C9" s="234" t="s">
        <v>1079</v>
      </c>
      <c r="D9" s="236" t="s">
        <v>1082</v>
      </c>
      <c r="E9" s="107" t="s">
        <v>1081</v>
      </c>
      <c r="F9" s="106"/>
      <c r="G9" s="236" t="s">
        <v>1083</v>
      </c>
      <c r="H9" s="239" t="s">
        <v>1084</v>
      </c>
      <c r="I9" s="98"/>
      <c r="J9" s="234">
        <v>2</v>
      </c>
      <c r="K9" s="234" t="s">
        <v>1080</v>
      </c>
      <c r="L9" s="236" t="s">
        <v>1082</v>
      </c>
      <c r="M9" s="105" t="s">
        <v>1081</v>
      </c>
      <c r="N9" s="106"/>
      <c r="O9" s="236" t="s">
        <v>1083</v>
      </c>
      <c r="P9" s="239" t="s">
        <v>1084</v>
      </c>
    </row>
    <row r="10" spans="1:16" ht="38.25" customHeight="1">
      <c r="A10" s="27"/>
      <c r="B10" s="235"/>
      <c r="C10" s="235"/>
      <c r="D10" s="237"/>
      <c r="E10" s="29" t="s">
        <v>21</v>
      </c>
      <c r="F10" s="17" t="s">
        <v>22</v>
      </c>
      <c r="G10" s="238"/>
      <c r="H10" s="240"/>
      <c r="I10" s="98"/>
      <c r="J10" s="235"/>
      <c r="K10" s="235"/>
      <c r="L10" s="238"/>
      <c r="M10" s="72" t="s">
        <v>21</v>
      </c>
      <c r="N10" s="17" t="s">
        <v>22</v>
      </c>
      <c r="O10" s="238"/>
      <c r="P10" s="240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0</v>
      </c>
      <c r="D12" s="70">
        <f aca="true" t="shared" si="2" ref="D12:D19">E12+F12</f>
        <v>0</v>
      </c>
      <c r="E12" s="80"/>
      <c r="F12" s="80"/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0</v>
      </c>
      <c r="D13" s="70">
        <f t="shared" si="2"/>
        <v>0</v>
      </c>
      <c r="E13" s="80"/>
      <c r="F13" s="80"/>
      <c r="G13" s="80"/>
      <c r="H13" s="80"/>
      <c r="I13" s="103" t="s">
        <v>28</v>
      </c>
      <c r="J13" s="101" t="s">
        <v>7</v>
      </c>
      <c r="K13" s="83">
        <f t="shared" si="3"/>
        <v>0</v>
      </c>
      <c r="L13" s="79">
        <f t="shared" si="1"/>
        <v>0</v>
      </c>
      <c r="M13" s="80"/>
      <c r="N13" s="80"/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4558</v>
      </c>
      <c r="D15" s="70">
        <f t="shared" si="2"/>
        <v>4558</v>
      </c>
      <c r="E15" s="80"/>
      <c r="F15" s="80">
        <v>4558</v>
      </c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0</v>
      </c>
      <c r="D19" s="74">
        <f t="shared" si="2"/>
        <v>0</v>
      </c>
      <c r="E19" s="108"/>
      <c r="F19" s="108"/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4558</v>
      </c>
      <c r="D20" s="75">
        <f t="shared" si="4"/>
        <v>4558</v>
      </c>
      <c r="E20" s="75">
        <f t="shared" si="4"/>
        <v>0</v>
      </c>
      <c r="F20" s="75">
        <f t="shared" si="4"/>
        <v>4558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0</v>
      </c>
      <c r="L20" s="76">
        <f t="shared" si="5"/>
        <v>0</v>
      </c>
      <c r="M20" s="76">
        <f t="shared" si="5"/>
        <v>0</v>
      </c>
      <c r="N20" s="76">
        <f t="shared" si="5"/>
        <v>0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0" t="s">
        <v>16</v>
      </c>
      <c r="C23" s="230"/>
      <c r="D23" s="230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0</v>
      </c>
      <c r="L23" s="91">
        <f aca="true" t="shared" si="8" ref="L23:L28">M23+N23</f>
        <v>0</v>
      </c>
      <c r="M23" s="109"/>
      <c r="N23" s="110"/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1215</v>
      </c>
      <c r="C37" s="38"/>
      <c r="D37" s="39"/>
      <c r="E37" s="39"/>
      <c r="F37" s="40"/>
      <c r="G37" s="40"/>
      <c r="H37" s="40"/>
      <c r="I37" s="40"/>
      <c r="J37" s="41" t="s">
        <v>1216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58.28125" style="141" hidden="1" customWidth="1"/>
    <col min="2" max="2" width="105.8515625" style="152" hidden="1" customWidth="1"/>
    <col min="3" max="5" width="48.140625" style="141" hidden="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.75">
      <c r="A600" s="183" t="s">
        <v>822</v>
      </c>
      <c r="B600" s="213" t="s">
        <v>823</v>
      </c>
      <c r="C600" s="189" t="s">
        <v>427</v>
      </c>
      <c r="E600" s="171"/>
    </row>
    <row r="601" spans="1:5" ht="18.75">
      <c r="A601" s="183" t="s">
        <v>824</v>
      </c>
      <c r="B601" s="214" t="s">
        <v>825</v>
      </c>
      <c r="C601" s="189" t="s">
        <v>427</v>
      </c>
      <c r="E601" s="171"/>
    </row>
    <row r="602" spans="1:5" ht="18.75">
      <c r="A602" s="183" t="s">
        <v>826</v>
      </c>
      <c r="B602" s="214" t="s">
        <v>827</v>
      </c>
      <c r="C602" s="189" t="s">
        <v>427</v>
      </c>
      <c r="E602" s="171"/>
    </row>
    <row r="603" spans="1:5" ht="18.75">
      <c r="A603" s="183" t="s">
        <v>828</v>
      </c>
      <c r="B603" s="214" t="s">
        <v>829</v>
      </c>
      <c r="C603" s="189" t="s">
        <v>427</v>
      </c>
      <c r="E603" s="171"/>
    </row>
    <row r="604" spans="1:5" ht="19.5">
      <c r="A604" s="183" t="s">
        <v>830</v>
      </c>
      <c r="B604" s="215" t="s">
        <v>831</v>
      </c>
      <c r="C604" s="189" t="s">
        <v>427</v>
      </c>
      <c r="E604" s="171"/>
    </row>
    <row r="605" spans="1:5" ht="18.75">
      <c r="A605" s="183" t="s">
        <v>832</v>
      </c>
      <c r="B605" s="214" t="s">
        <v>833</v>
      </c>
      <c r="C605" s="189" t="s">
        <v>427</v>
      </c>
      <c r="E605" s="171"/>
    </row>
    <row r="606" spans="1:5" ht="19.5" thickBot="1">
      <c r="A606" s="183" t="s">
        <v>834</v>
      </c>
      <c r="B606" s="217" t="s">
        <v>835</v>
      </c>
      <c r="C606" s="189" t="s">
        <v>427</v>
      </c>
      <c r="E606" s="171"/>
    </row>
    <row r="607" spans="1:5" ht="18.75">
      <c r="A607" s="183" t="s">
        <v>836</v>
      </c>
      <c r="B607" s="213" t="s">
        <v>837</v>
      </c>
      <c r="C607" s="189" t="s">
        <v>427</v>
      </c>
      <c r="E607" s="171"/>
    </row>
    <row r="608" spans="1:5" ht="18.75">
      <c r="A608" s="183" t="s">
        <v>838</v>
      </c>
      <c r="B608" s="214" t="s">
        <v>557</v>
      </c>
      <c r="C608" s="189" t="s">
        <v>427</v>
      </c>
      <c r="E608" s="171"/>
    </row>
    <row r="609" spans="1:5" ht="18.75">
      <c r="A609" s="183" t="s">
        <v>839</v>
      </c>
      <c r="B609" s="214" t="s">
        <v>840</v>
      </c>
      <c r="C609" s="189" t="s">
        <v>427</v>
      </c>
      <c r="E609" s="171"/>
    </row>
    <row r="610" spans="1:5" ht="18.75">
      <c r="A610" s="183" t="s">
        <v>841</v>
      </c>
      <c r="B610" s="214" t="s">
        <v>842</v>
      </c>
      <c r="C610" s="189" t="s">
        <v>427</v>
      </c>
      <c r="E610" s="171"/>
    </row>
    <row r="611" spans="1:5" ht="18.75">
      <c r="A611" s="183" t="s">
        <v>843</v>
      </c>
      <c r="B611" s="214" t="s">
        <v>844</v>
      </c>
      <c r="C611" s="189" t="s">
        <v>427</v>
      </c>
      <c r="E611" s="171"/>
    </row>
    <row r="612" spans="1:5" ht="19.5">
      <c r="A612" s="183" t="s">
        <v>845</v>
      </c>
      <c r="B612" s="215" t="s">
        <v>846</v>
      </c>
      <c r="C612" s="189" t="s">
        <v>427</v>
      </c>
      <c r="E612" s="171"/>
    </row>
    <row r="613" spans="1:5" ht="18.75">
      <c r="A613" s="183" t="s">
        <v>847</v>
      </c>
      <c r="B613" s="214" t="s">
        <v>848</v>
      </c>
      <c r="C613" s="189" t="s">
        <v>427</v>
      </c>
      <c r="E613" s="171"/>
    </row>
    <row r="614" spans="1:5" ht="19.5" thickBot="1">
      <c r="A614" s="183" t="s">
        <v>849</v>
      </c>
      <c r="B614" s="217" t="s">
        <v>850</v>
      </c>
      <c r="C614" s="189" t="s">
        <v>427</v>
      </c>
      <c r="E614" s="171"/>
    </row>
    <row r="615" spans="1:5" ht="18.75">
      <c r="A615" s="183" t="s">
        <v>851</v>
      </c>
      <c r="B615" s="213" t="s">
        <v>852</v>
      </c>
      <c r="C615" s="189" t="s">
        <v>427</v>
      </c>
      <c r="E615" s="171"/>
    </row>
    <row r="616" spans="1:5" ht="18.75">
      <c r="A616" s="183" t="s">
        <v>853</v>
      </c>
      <c r="B616" s="214" t="s">
        <v>854</v>
      </c>
      <c r="C616" s="189" t="s">
        <v>427</v>
      </c>
      <c r="E616" s="171"/>
    </row>
    <row r="617" spans="1:5" ht="18.75">
      <c r="A617" s="183" t="s">
        <v>855</v>
      </c>
      <c r="B617" s="214" t="s">
        <v>856</v>
      </c>
      <c r="C617" s="189" t="s">
        <v>427</v>
      </c>
      <c r="E617" s="171"/>
    </row>
    <row r="618" spans="1:5" ht="18.75">
      <c r="A618" s="183" t="s">
        <v>857</v>
      </c>
      <c r="B618" s="214" t="s">
        <v>858</v>
      </c>
      <c r="C618" s="189" t="s">
        <v>427</v>
      </c>
      <c r="E618" s="171"/>
    </row>
    <row r="619" spans="1:5" ht="19.5">
      <c r="A619" s="183" t="s">
        <v>859</v>
      </c>
      <c r="B619" s="215" t="s">
        <v>860</v>
      </c>
      <c r="C619" s="189" t="s">
        <v>427</v>
      </c>
      <c r="E619" s="171"/>
    </row>
    <row r="620" spans="1:5" ht="18.75">
      <c r="A620" s="183" t="s">
        <v>861</v>
      </c>
      <c r="B620" s="214" t="s">
        <v>862</v>
      </c>
      <c r="C620" s="189" t="s">
        <v>427</v>
      </c>
      <c r="E620" s="171"/>
    </row>
    <row r="621" spans="1:5" ht="19.5" thickBot="1">
      <c r="A621" s="183" t="s">
        <v>863</v>
      </c>
      <c r="B621" s="217" t="s">
        <v>864</v>
      </c>
      <c r="C621" s="189" t="s">
        <v>427</v>
      </c>
      <c r="E621" s="171"/>
    </row>
    <row r="622" spans="1:5" ht="18.75">
      <c r="A622" s="183" t="s">
        <v>865</v>
      </c>
      <c r="B622" s="213" t="s">
        <v>866</v>
      </c>
      <c r="C622" s="189" t="s">
        <v>427</v>
      </c>
      <c r="E622" s="171"/>
    </row>
    <row r="623" spans="1:5" ht="18.75">
      <c r="A623" s="183" t="s">
        <v>867</v>
      </c>
      <c r="B623" s="214" t="s">
        <v>868</v>
      </c>
      <c r="C623" s="189" t="s">
        <v>427</v>
      </c>
      <c r="E623" s="171"/>
    </row>
    <row r="624" spans="1:5" ht="19.5">
      <c r="A624" s="183" t="s">
        <v>869</v>
      </c>
      <c r="B624" s="215" t="s">
        <v>870</v>
      </c>
      <c r="C624" s="189" t="s">
        <v>427</v>
      </c>
      <c r="E624" s="171"/>
    </row>
    <row r="625" spans="1:5" ht="19.5" thickBot="1">
      <c r="A625" s="183" t="s">
        <v>871</v>
      </c>
      <c r="B625" s="217" t="s">
        <v>872</v>
      </c>
      <c r="C625" s="189" t="s">
        <v>427</v>
      </c>
      <c r="E625" s="171"/>
    </row>
    <row r="626" spans="1:5" ht="18.75">
      <c r="A626" s="183" t="s">
        <v>873</v>
      </c>
      <c r="B626" s="213" t="s">
        <v>874</v>
      </c>
      <c r="C626" s="189" t="s">
        <v>427</v>
      </c>
      <c r="E626" s="171"/>
    </row>
    <row r="627" spans="1:5" ht="18.75">
      <c r="A627" s="183" t="s">
        <v>875</v>
      </c>
      <c r="B627" s="214" t="s">
        <v>876</v>
      </c>
      <c r="C627" s="189" t="s">
        <v>427</v>
      </c>
      <c r="E627" s="171"/>
    </row>
    <row r="628" spans="1:5" ht="18.75">
      <c r="A628" s="183" t="s">
        <v>877</v>
      </c>
      <c r="B628" s="214" t="s">
        <v>878</v>
      </c>
      <c r="C628" s="189" t="s">
        <v>427</v>
      </c>
      <c r="E628" s="171"/>
    </row>
    <row r="629" spans="1:5" ht="18.75">
      <c r="A629" s="183" t="s">
        <v>879</v>
      </c>
      <c r="B629" s="214" t="s">
        <v>880</v>
      </c>
      <c r="C629" s="189" t="s">
        <v>427</v>
      </c>
      <c r="E629" s="171"/>
    </row>
    <row r="630" spans="1:5" ht="18.75">
      <c r="A630" s="183" t="s">
        <v>881</v>
      </c>
      <c r="B630" s="214" t="s">
        <v>882</v>
      </c>
      <c r="C630" s="189" t="s">
        <v>427</v>
      </c>
      <c r="E630" s="171"/>
    </row>
    <row r="631" spans="1:5" ht="18.75">
      <c r="A631" s="183" t="s">
        <v>883</v>
      </c>
      <c r="B631" s="214" t="s">
        <v>884</v>
      </c>
      <c r="C631" s="189" t="s">
        <v>427</v>
      </c>
      <c r="E631" s="171"/>
    </row>
    <row r="632" spans="1:5" ht="18.75">
      <c r="A632" s="183" t="s">
        <v>885</v>
      </c>
      <c r="B632" s="214" t="s">
        <v>886</v>
      </c>
      <c r="C632" s="189" t="s">
        <v>427</v>
      </c>
      <c r="E632" s="171"/>
    </row>
    <row r="633" spans="1:5" ht="18.75">
      <c r="A633" s="183" t="s">
        <v>887</v>
      </c>
      <c r="B633" s="214" t="s">
        <v>888</v>
      </c>
      <c r="C633" s="189" t="s">
        <v>427</v>
      </c>
      <c r="E633" s="171"/>
    </row>
    <row r="634" spans="1:5" ht="19.5">
      <c r="A634" s="183" t="s">
        <v>889</v>
      </c>
      <c r="B634" s="215" t="s">
        <v>890</v>
      </c>
      <c r="C634" s="189" t="s">
        <v>427</v>
      </c>
      <c r="E634" s="171"/>
    </row>
    <row r="635" spans="1:5" ht="19.5" thickBot="1">
      <c r="A635" s="183" t="s">
        <v>891</v>
      </c>
      <c r="B635" s="217" t="s">
        <v>892</v>
      </c>
      <c r="C635" s="189" t="s">
        <v>427</v>
      </c>
      <c r="E635" s="171"/>
    </row>
    <row r="636" spans="1:5" ht="18.75">
      <c r="A636" s="183" t="s">
        <v>893</v>
      </c>
      <c r="B636" s="213" t="s">
        <v>894</v>
      </c>
      <c r="C636" s="189" t="s">
        <v>427</v>
      </c>
      <c r="E636" s="171"/>
    </row>
    <row r="637" spans="1:5" ht="18.75">
      <c r="A637" s="183" t="s">
        <v>895</v>
      </c>
      <c r="B637" s="214" t="s">
        <v>896</v>
      </c>
      <c r="C637" s="189" t="s">
        <v>427</v>
      </c>
      <c r="E637" s="171"/>
    </row>
    <row r="638" spans="1:5" ht="18.75">
      <c r="A638" s="183" t="s">
        <v>897</v>
      </c>
      <c r="B638" s="214" t="s">
        <v>898</v>
      </c>
      <c r="C638" s="189" t="s">
        <v>427</v>
      </c>
      <c r="E638" s="171"/>
    </row>
    <row r="639" spans="1:5" ht="18.75">
      <c r="A639" s="183" t="s">
        <v>899</v>
      </c>
      <c r="B639" s="214" t="s">
        <v>900</v>
      </c>
      <c r="C639" s="189" t="s">
        <v>427</v>
      </c>
      <c r="E639" s="171"/>
    </row>
    <row r="640" spans="1:5" ht="18.75">
      <c r="A640" s="183" t="s">
        <v>901</v>
      </c>
      <c r="B640" s="214" t="s">
        <v>902</v>
      </c>
      <c r="C640" s="189" t="s">
        <v>427</v>
      </c>
      <c r="E640" s="171"/>
    </row>
    <row r="641" spans="1:5" ht="18.75">
      <c r="A641" s="183" t="s">
        <v>903</v>
      </c>
      <c r="B641" s="214" t="s">
        <v>904</v>
      </c>
      <c r="C641" s="189" t="s">
        <v>427</v>
      </c>
      <c r="E641" s="171"/>
    </row>
    <row r="642" spans="1:5" ht="18.75">
      <c r="A642" s="183" t="s">
        <v>905</v>
      </c>
      <c r="B642" s="214" t="s">
        <v>906</v>
      </c>
      <c r="C642" s="189" t="s">
        <v>427</v>
      </c>
      <c r="E642" s="171"/>
    </row>
    <row r="643" spans="1:5" ht="18.75">
      <c r="A643" s="183" t="s">
        <v>907</v>
      </c>
      <c r="B643" s="214" t="s">
        <v>908</v>
      </c>
      <c r="C643" s="189" t="s">
        <v>427</v>
      </c>
      <c r="E643" s="171"/>
    </row>
    <row r="644" spans="1:5" ht="18.75">
      <c r="A644" s="183" t="s">
        <v>909</v>
      </c>
      <c r="B644" s="214" t="s">
        <v>910</v>
      </c>
      <c r="C644" s="189" t="s">
        <v>427</v>
      </c>
      <c r="E644" s="171"/>
    </row>
    <row r="645" spans="1:5" ht="18.75">
      <c r="A645" s="183" t="s">
        <v>911</v>
      </c>
      <c r="B645" s="214" t="s">
        <v>912</v>
      </c>
      <c r="C645" s="189" t="s">
        <v>427</v>
      </c>
      <c r="E645" s="171"/>
    </row>
    <row r="646" spans="1:5" ht="18.75">
      <c r="A646" s="183" t="s">
        <v>913</v>
      </c>
      <c r="B646" s="214" t="s">
        <v>914</v>
      </c>
      <c r="C646" s="189" t="s">
        <v>427</v>
      </c>
      <c r="E646" s="171"/>
    </row>
    <row r="647" spans="1:5" ht="18.75">
      <c r="A647" s="183" t="s">
        <v>915</v>
      </c>
      <c r="B647" s="214" t="s">
        <v>916</v>
      </c>
      <c r="C647" s="189" t="s">
        <v>427</v>
      </c>
      <c r="E647" s="171"/>
    </row>
    <row r="648" spans="1:5" ht="18.75">
      <c r="A648" s="183" t="s">
        <v>917</v>
      </c>
      <c r="B648" s="214" t="s">
        <v>918</v>
      </c>
      <c r="C648" s="189" t="s">
        <v>427</v>
      </c>
      <c r="E648" s="171"/>
    </row>
    <row r="649" spans="1:5" ht="18.75">
      <c r="A649" s="183" t="s">
        <v>919</v>
      </c>
      <c r="B649" s="214" t="s">
        <v>920</v>
      </c>
      <c r="C649" s="189" t="s">
        <v>427</v>
      </c>
      <c r="E649" s="171"/>
    </row>
    <row r="650" spans="1:5" ht="18.75">
      <c r="A650" s="183" t="s">
        <v>921</v>
      </c>
      <c r="B650" s="214" t="s">
        <v>922</v>
      </c>
      <c r="C650" s="189" t="s">
        <v>427</v>
      </c>
      <c r="E650" s="171"/>
    </row>
    <row r="651" spans="1:5" ht="18.75">
      <c r="A651" s="183" t="s">
        <v>923</v>
      </c>
      <c r="B651" s="214" t="s">
        <v>924</v>
      </c>
      <c r="C651" s="189" t="s">
        <v>427</v>
      </c>
      <c r="E651" s="171"/>
    </row>
    <row r="652" spans="1:5" ht="18.75">
      <c r="A652" s="183" t="s">
        <v>925</v>
      </c>
      <c r="B652" s="214" t="s">
        <v>926</v>
      </c>
      <c r="C652" s="189" t="s">
        <v>427</v>
      </c>
      <c r="E652" s="171"/>
    </row>
    <row r="653" spans="1:5" ht="18.75">
      <c r="A653" s="183" t="s">
        <v>927</v>
      </c>
      <c r="B653" s="214" t="s">
        <v>928</v>
      </c>
      <c r="C653" s="189" t="s">
        <v>427</v>
      </c>
      <c r="E653" s="171"/>
    </row>
    <row r="654" spans="1:5" ht="18.75">
      <c r="A654" s="183" t="s">
        <v>929</v>
      </c>
      <c r="B654" s="214" t="s">
        <v>930</v>
      </c>
      <c r="C654" s="189" t="s">
        <v>427</v>
      </c>
      <c r="E654" s="171"/>
    </row>
    <row r="655" spans="1:5" ht="18.75">
      <c r="A655" s="183" t="s">
        <v>931</v>
      </c>
      <c r="B655" s="214" t="s">
        <v>932</v>
      </c>
      <c r="C655" s="189" t="s">
        <v>427</v>
      </c>
      <c r="E655" s="171"/>
    </row>
    <row r="656" spans="1:5" ht="18.75">
      <c r="A656" s="183" t="s">
        <v>933</v>
      </c>
      <c r="B656" s="214" t="s">
        <v>934</v>
      </c>
      <c r="C656" s="189" t="s">
        <v>427</v>
      </c>
      <c r="E656" s="171"/>
    </row>
    <row r="657" spans="1:5" ht="18.75">
      <c r="A657" s="183" t="s">
        <v>935</v>
      </c>
      <c r="B657" s="214" t="s">
        <v>936</v>
      </c>
      <c r="C657" s="189" t="s">
        <v>427</v>
      </c>
      <c r="E657" s="171"/>
    </row>
    <row r="658" spans="1:5" ht="18.75">
      <c r="A658" s="183" t="s">
        <v>937</v>
      </c>
      <c r="B658" s="214" t="s">
        <v>938</v>
      </c>
      <c r="C658" s="189" t="s">
        <v>427</v>
      </c>
      <c r="E658" s="171"/>
    </row>
    <row r="659" spans="1:5" ht="18.75">
      <c r="A659" s="183" t="s">
        <v>939</v>
      </c>
      <c r="B659" s="214" t="s">
        <v>940</v>
      </c>
      <c r="C659" s="189" t="s">
        <v>427</v>
      </c>
      <c r="E659" s="171"/>
    </row>
    <row r="660" spans="1:5" ht="20.25" thickBot="1">
      <c r="A660" s="183" t="s">
        <v>941</v>
      </c>
      <c r="B660" s="222" t="s">
        <v>942</v>
      </c>
      <c r="C660" s="189" t="s">
        <v>427</v>
      </c>
      <c r="E660" s="171"/>
    </row>
    <row r="661" spans="1:5" ht="18.75">
      <c r="A661" s="183" t="s">
        <v>943</v>
      </c>
      <c r="B661" s="213" t="s">
        <v>944</v>
      </c>
      <c r="C661" s="189" t="s">
        <v>427</v>
      </c>
      <c r="E661" s="171"/>
    </row>
    <row r="662" spans="1:5" ht="18.75">
      <c r="A662" s="183" t="s">
        <v>945</v>
      </c>
      <c r="B662" s="214" t="s">
        <v>946</v>
      </c>
      <c r="C662" s="189" t="s">
        <v>427</v>
      </c>
      <c r="E662" s="171"/>
    </row>
    <row r="663" spans="1:5" ht="18.75">
      <c r="A663" s="183" t="s">
        <v>947</v>
      </c>
      <c r="B663" s="214" t="s">
        <v>948</v>
      </c>
      <c r="C663" s="189" t="s">
        <v>427</v>
      </c>
      <c r="E663" s="171"/>
    </row>
    <row r="664" spans="1:5" ht="18.75">
      <c r="A664" s="183" t="s">
        <v>949</v>
      </c>
      <c r="B664" s="214" t="s">
        <v>950</v>
      </c>
      <c r="C664" s="189" t="s">
        <v>427</v>
      </c>
      <c r="E664" s="171"/>
    </row>
    <row r="665" spans="1:5" ht="18.75">
      <c r="A665" s="183" t="s">
        <v>951</v>
      </c>
      <c r="B665" s="214" t="s">
        <v>952</v>
      </c>
      <c r="C665" s="189" t="s">
        <v>427</v>
      </c>
      <c r="E665" s="171"/>
    </row>
    <row r="666" spans="1:5" ht="18.75">
      <c r="A666" s="183" t="s">
        <v>953</v>
      </c>
      <c r="B666" s="214" t="s">
        <v>954</v>
      </c>
      <c r="C666" s="189" t="s">
        <v>427</v>
      </c>
      <c r="E666" s="171"/>
    </row>
    <row r="667" spans="1:5" ht="18.75">
      <c r="A667" s="183" t="s">
        <v>955</v>
      </c>
      <c r="B667" s="214" t="s">
        <v>956</v>
      </c>
      <c r="C667" s="189" t="s">
        <v>427</v>
      </c>
      <c r="E667" s="171"/>
    </row>
    <row r="668" spans="1:5" ht="18.75">
      <c r="A668" s="183" t="s">
        <v>957</v>
      </c>
      <c r="B668" s="214" t="s">
        <v>958</v>
      </c>
      <c r="C668" s="189" t="s">
        <v>427</v>
      </c>
      <c r="E668" s="171"/>
    </row>
    <row r="669" spans="1:5" ht="18.75">
      <c r="A669" s="183" t="s">
        <v>959</v>
      </c>
      <c r="B669" s="214" t="s">
        <v>960</v>
      </c>
      <c r="C669" s="189" t="s">
        <v>427</v>
      </c>
      <c r="E669" s="171"/>
    </row>
    <row r="670" spans="1:5" ht="18.75">
      <c r="A670" s="183" t="s">
        <v>961</v>
      </c>
      <c r="B670" s="214" t="s">
        <v>962</v>
      </c>
      <c r="C670" s="189" t="s">
        <v>427</v>
      </c>
      <c r="E670" s="171"/>
    </row>
    <row r="671" spans="1:5" ht="18.75">
      <c r="A671" s="183" t="s">
        <v>963</v>
      </c>
      <c r="B671" s="214" t="s">
        <v>964</v>
      </c>
      <c r="C671" s="189" t="s">
        <v>427</v>
      </c>
      <c r="E671" s="171"/>
    </row>
    <row r="672" spans="1:5" ht="18.75">
      <c r="A672" s="183" t="s">
        <v>965</v>
      </c>
      <c r="B672" s="214" t="s">
        <v>966</v>
      </c>
      <c r="C672" s="189" t="s">
        <v>427</v>
      </c>
      <c r="E672" s="171"/>
    </row>
    <row r="673" spans="1:5" ht="18.75">
      <c r="A673" s="183" t="s">
        <v>967</v>
      </c>
      <c r="B673" s="214" t="s">
        <v>968</v>
      </c>
      <c r="C673" s="189" t="s">
        <v>427</v>
      </c>
      <c r="E673" s="171"/>
    </row>
    <row r="674" spans="1:5" ht="18.75">
      <c r="A674" s="183" t="s">
        <v>969</v>
      </c>
      <c r="B674" s="214" t="s">
        <v>970</v>
      </c>
      <c r="C674" s="189" t="s">
        <v>427</v>
      </c>
      <c r="E674" s="171"/>
    </row>
    <row r="675" spans="1:5" ht="18.75">
      <c r="A675" s="183" t="s">
        <v>971</v>
      </c>
      <c r="B675" s="214" t="s">
        <v>972</v>
      </c>
      <c r="C675" s="189" t="s">
        <v>427</v>
      </c>
      <c r="E675" s="171"/>
    </row>
    <row r="676" spans="1:5" ht="18.75">
      <c r="A676" s="183" t="s">
        <v>973</v>
      </c>
      <c r="B676" s="214" t="s">
        <v>974</v>
      </c>
      <c r="C676" s="189" t="s">
        <v>427</v>
      </c>
      <c r="E676" s="171"/>
    </row>
    <row r="677" spans="1:5" ht="18.75">
      <c r="A677" s="183" t="s">
        <v>975</v>
      </c>
      <c r="B677" s="214" t="s">
        <v>976</v>
      </c>
      <c r="C677" s="189" t="s">
        <v>427</v>
      </c>
      <c r="E677" s="171"/>
    </row>
    <row r="678" spans="1:5" ht="18.75">
      <c r="A678" s="183" t="s">
        <v>977</v>
      </c>
      <c r="B678" s="214" t="s">
        <v>978</v>
      </c>
      <c r="C678" s="189" t="s">
        <v>427</v>
      </c>
      <c r="E678" s="171"/>
    </row>
    <row r="679" spans="1:5" ht="18.75">
      <c r="A679" s="183" t="s">
        <v>979</v>
      </c>
      <c r="B679" s="214" t="s">
        <v>980</v>
      </c>
      <c r="C679" s="189" t="s">
        <v>427</v>
      </c>
      <c r="E679" s="171"/>
    </row>
    <row r="680" spans="1:5" ht="18.75">
      <c r="A680" s="183" t="s">
        <v>981</v>
      </c>
      <c r="B680" s="214" t="s">
        <v>982</v>
      </c>
      <c r="C680" s="189" t="s">
        <v>427</v>
      </c>
      <c r="E680" s="171"/>
    </row>
    <row r="681" spans="1:5" ht="18.75">
      <c r="A681" s="183" t="s">
        <v>983</v>
      </c>
      <c r="B681" s="214" t="s">
        <v>984</v>
      </c>
      <c r="C681" s="189" t="s">
        <v>427</v>
      </c>
      <c r="E681" s="171"/>
    </row>
    <row r="682" spans="1:5" ht="19.5" thickBot="1">
      <c r="A682" s="183" t="s">
        <v>985</v>
      </c>
      <c r="B682" s="217" t="s">
        <v>986</v>
      </c>
      <c r="C682" s="189" t="s">
        <v>427</v>
      </c>
      <c r="E682" s="171"/>
    </row>
    <row r="683" spans="1:5" ht="18.75">
      <c r="A683" s="183" t="s">
        <v>987</v>
      </c>
      <c r="B683" s="213" t="s">
        <v>988</v>
      </c>
      <c r="C683" s="189" t="s">
        <v>427</v>
      </c>
      <c r="E683" s="171"/>
    </row>
    <row r="684" spans="1:5" ht="18.75">
      <c r="A684" s="183" t="s">
        <v>989</v>
      </c>
      <c r="B684" s="214" t="s">
        <v>990</v>
      </c>
      <c r="C684" s="189" t="s">
        <v>427</v>
      </c>
      <c r="E684" s="171"/>
    </row>
    <row r="685" spans="1:5" ht="18.75">
      <c r="A685" s="183" t="s">
        <v>991</v>
      </c>
      <c r="B685" s="214" t="s">
        <v>992</v>
      </c>
      <c r="C685" s="189" t="s">
        <v>427</v>
      </c>
      <c r="E685" s="171"/>
    </row>
    <row r="686" spans="1:5" ht="18.75">
      <c r="A686" s="183" t="s">
        <v>993</v>
      </c>
      <c r="B686" s="214" t="s">
        <v>994</v>
      </c>
      <c r="C686" s="189" t="s">
        <v>427</v>
      </c>
      <c r="E686" s="171"/>
    </row>
    <row r="687" spans="1:5" ht="18.75">
      <c r="A687" s="183" t="s">
        <v>995</v>
      </c>
      <c r="B687" s="214" t="s">
        <v>996</v>
      </c>
      <c r="C687" s="189" t="s">
        <v>427</v>
      </c>
      <c r="E687" s="171"/>
    </row>
    <row r="688" spans="1:3" ht="18.75">
      <c r="A688" s="183" t="s">
        <v>997</v>
      </c>
      <c r="B688" s="214" t="s">
        <v>998</v>
      </c>
      <c r="C688" s="189" t="s">
        <v>427</v>
      </c>
    </row>
    <row r="689" spans="1:3" ht="18.75">
      <c r="A689" s="183" t="s">
        <v>999</v>
      </c>
      <c r="B689" s="214" t="s">
        <v>1000</v>
      </c>
      <c r="C689" s="189" t="s">
        <v>427</v>
      </c>
    </row>
    <row r="690" spans="1:3" ht="18.75">
      <c r="A690" s="183" t="s">
        <v>1001</v>
      </c>
      <c r="B690" s="214" t="s">
        <v>1002</v>
      </c>
      <c r="C690" s="189" t="s">
        <v>427</v>
      </c>
    </row>
    <row r="691" spans="1:3" ht="18.75">
      <c r="A691" s="183" t="s">
        <v>1003</v>
      </c>
      <c r="B691" s="214" t="s">
        <v>1004</v>
      </c>
      <c r="C691" s="189" t="s">
        <v>427</v>
      </c>
    </row>
    <row r="692" spans="1:3" ht="19.5">
      <c r="A692" s="183" t="s">
        <v>1005</v>
      </c>
      <c r="B692" s="215" t="s">
        <v>1006</v>
      </c>
      <c r="C692" s="189" t="s">
        <v>427</v>
      </c>
    </row>
    <row r="693" spans="1:3" ht="19.5" thickBot="1">
      <c r="A693" s="183" t="s">
        <v>1007</v>
      </c>
      <c r="B693" s="217" t="s">
        <v>1008</v>
      </c>
      <c r="C693" s="189" t="s">
        <v>427</v>
      </c>
    </row>
    <row r="694" spans="1:3" ht="18.75">
      <c r="A694" s="183" t="s">
        <v>1009</v>
      </c>
      <c r="B694" s="213" t="s">
        <v>1010</v>
      </c>
      <c r="C694" s="189" t="s">
        <v>427</v>
      </c>
    </row>
    <row r="695" spans="1:3" ht="18.75">
      <c r="A695" s="183" t="s">
        <v>1011</v>
      </c>
      <c r="B695" s="214" t="s">
        <v>1012</v>
      </c>
      <c r="C695" s="189" t="s">
        <v>427</v>
      </c>
    </row>
    <row r="696" spans="1:3" ht="18.75">
      <c r="A696" s="183" t="s">
        <v>1013</v>
      </c>
      <c r="B696" s="214" t="s">
        <v>1014</v>
      </c>
      <c r="C696" s="189" t="s">
        <v>427</v>
      </c>
    </row>
    <row r="697" spans="1:3" ht="18.75">
      <c r="A697" s="183" t="s">
        <v>1015</v>
      </c>
      <c r="B697" s="214" t="s">
        <v>1016</v>
      </c>
      <c r="C697" s="189" t="s">
        <v>427</v>
      </c>
    </row>
    <row r="698" spans="1:3" ht="20.25" thickBot="1">
      <c r="A698" s="183" t="s">
        <v>1017</v>
      </c>
      <c r="B698" s="222" t="s">
        <v>1018</v>
      </c>
      <c r="C698" s="189" t="s">
        <v>427</v>
      </c>
    </row>
    <row r="699" spans="1:3" ht="18.75">
      <c r="A699" s="183" t="s">
        <v>1019</v>
      </c>
      <c r="B699" s="213" t="s">
        <v>1020</v>
      </c>
      <c r="C699" s="189" t="s">
        <v>427</v>
      </c>
    </row>
    <row r="700" spans="1:3" ht="18.75">
      <c r="A700" s="183" t="s">
        <v>1021</v>
      </c>
      <c r="B700" s="214" t="s">
        <v>1022</v>
      </c>
      <c r="C700" s="189" t="s">
        <v>427</v>
      </c>
    </row>
    <row r="701" spans="1:3" ht="18.75">
      <c r="A701" s="183" t="s">
        <v>1023</v>
      </c>
      <c r="B701" s="214" t="s">
        <v>1024</v>
      </c>
      <c r="C701" s="189" t="s">
        <v>427</v>
      </c>
    </row>
    <row r="702" spans="1:3" ht="18.75">
      <c r="A702" s="183" t="s">
        <v>1025</v>
      </c>
      <c r="B702" s="214" t="s">
        <v>1026</v>
      </c>
      <c r="C702" s="189" t="s">
        <v>427</v>
      </c>
    </row>
    <row r="703" spans="1:3" ht="18.75">
      <c r="A703" s="183" t="s">
        <v>1027</v>
      </c>
      <c r="B703" s="214" t="s">
        <v>1028</v>
      </c>
      <c r="C703" s="189" t="s">
        <v>427</v>
      </c>
    </row>
    <row r="704" spans="1:3" ht="18.75">
      <c r="A704" s="183" t="s">
        <v>1029</v>
      </c>
      <c r="B704" s="214" t="s">
        <v>1030</v>
      </c>
      <c r="C704" s="189" t="s">
        <v>427</v>
      </c>
    </row>
    <row r="705" spans="1:3" ht="18.75">
      <c r="A705" s="183" t="s">
        <v>1031</v>
      </c>
      <c r="B705" s="214" t="s">
        <v>1032</v>
      </c>
      <c r="C705" s="189" t="s">
        <v>427</v>
      </c>
    </row>
    <row r="706" spans="1:3" ht="18.75">
      <c r="A706" s="183" t="s">
        <v>1033</v>
      </c>
      <c r="B706" s="214" t="s">
        <v>1034</v>
      </c>
      <c r="C706" s="189" t="s">
        <v>427</v>
      </c>
    </row>
    <row r="707" spans="1:3" ht="18.75">
      <c r="A707" s="183" t="s">
        <v>1035</v>
      </c>
      <c r="B707" s="214" t="s">
        <v>1036</v>
      </c>
      <c r="C707" s="189" t="s">
        <v>427</v>
      </c>
    </row>
    <row r="708" spans="1:3" ht="18.75">
      <c r="A708" s="183" t="s">
        <v>1037</v>
      </c>
      <c r="B708" s="214" t="s">
        <v>1038</v>
      </c>
      <c r="C708" s="189" t="s">
        <v>427</v>
      </c>
    </row>
    <row r="709" spans="1:3" ht="20.25" thickBot="1">
      <c r="A709" s="183" t="s">
        <v>1039</v>
      </c>
      <c r="B709" s="222" t="s">
        <v>1040</v>
      </c>
      <c r="C709" s="189" t="s">
        <v>427</v>
      </c>
    </row>
    <row r="710" spans="1:3" ht="18.75">
      <c r="A710" s="183" t="s">
        <v>1041</v>
      </c>
      <c r="B710" s="213" t="s">
        <v>1042</v>
      </c>
      <c r="C710" s="189" t="s">
        <v>427</v>
      </c>
    </row>
    <row r="711" spans="1:3" ht="18.75">
      <c r="A711" s="183" t="s">
        <v>1043</v>
      </c>
      <c r="B711" s="214" t="s">
        <v>1044</v>
      </c>
      <c r="C711" s="189" t="s">
        <v>427</v>
      </c>
    </row>
    <row r="712" spans="1:3" ht="18.75">
      <c r="A712" s="183" t="s">
        <v>1045</v>
      </c>
      <c r="B712" s="214" t="s">
        <v>1046</v>
      </c>
      <c r="C712" s="189" t="s">
        <v>427</v>
      </c>
    </row>
    <row r="713" spans="1:3" ht="18.75">
      <c r="A713" s="183" t="s">
        <v>1047</v>
      </c>
      <c r="B713" s="214" t="s">
        <v>1048</v>
      </c>
      <c r="C713" s="189" t="s">
        <v>427</v>
      </c>
    </row>
    <row r="714" spans="1:3" ht="18.75">
      <c r="A714" s="183" t="s">
        <v>1049</v>
      </c>
      <c r="B714" s="214" t="s">
        <v>1050</v>
      </c>
      <c r="C714" s="189" t="s">
        <v>427</v>
      </c>
    </row>
    <row r="715" spans="1:3" ht="18.75">
      <c r="A715" s="183" t="s">
        <v>1051</v>
      </c>
      <c r="B715" s="214" t="s">
        <v>1052</v>
      </c>
      <c r="C715" s="189" t="s">
        <v>427</v>
      </c>
    </row>
    <row r="716" spans="1:3" ht="18.75">
      <c r="A716" s="183" t="s">
        <v>1053</v>
      </c>
      <c r="B716" s="214" t="s">
        <v>1054</v>
      </c>
      <c r="C716" s="189" t="s">
        <v>427</v>
      </c>
    </row>
    <row r="717" spans="1:3" ht="18.75">
      <c r="A717" s="183" t="s">
        <v>1055</v>
      </c>
      <c r="B717" s="214" t="s">
        <v>1056</v>
      </c>
      <c r="C717" s="189" t="s">
        <v>427</v>
      </c>
    </row>
    <row r="718" spans="1:3" ht="18.75">
      <c r="A718" s="183" t="s">
        <v>1057</v>
      </c>
      <c r="B718" s="214" t="s">
        <v>1058</v>
      </c>
      <c r="C718" s="189" t="s">
        <v>427</v>
      </c>
    </row>
    <row r="719" spans="1:3" ht="20.25" thickBot="1">
      <c r="A719" s="183" t="s">
        <v>1059</v>
      </c>
      <c r="B719" s="222" t="s">
        <v>1060</v>
      </c>
      <c r="C719" s="189" t="s">
        <v>427</v>
      </c>
    </row>
    <row r="720" spans="1:3" ht="18.75">
      <c r="A720" s="183" t="s">
        <v>1061</v>
      </c>
      <c r="B720" s="213" t="s">
        <v>1062</v>
      </c>
      <c r="C720" s="189" t="s">
        <v>427</v>
      </c>
    </row>
    <row r="721" spans="1:3" ht="18.75">
      <c r="A721" s="183" t="s">
        <v>1063</v>
      </c>
      <c r="B721" s="214" t="s">
        <v>1064</v>
      </c>
      <c r="C721" s="189" t="s">
        <v>427</v>
      </c>
    </row>
    <row r="722" spans="1:3" ht="18.75">
      <c r="A722" s="183" t="s">
        <v>1065</v>
      </c>
      <c r="B722" s="214" t="s">
        <v>1066</v>
      </c>
      <c r="C722" s="189" t="s">
        <v>427</v>
      </c>
    </row>
    <row r="723" spans="1:3" ht="18.75">
      <c r="A723" s="183" t="s">
        <v>1067</v>
      </c>
      <c r="B723" s="214" t="s">
        <v>1068</v>
      </c>
      <c r="C723" s="189" t="s">
        <v>427</v>
      </c>
    </row>
    <row r="724" spans="1:3" ht="20.25" thickBot="1">
      <c r="A724" s="183" t="s">
        <v>1069</v>
      </c>
      <c r="B724" s="222" t="s">
        <v>1070</v>
      </c>
      <c r="C724" s="189" t="s">
        <v>427</v>
      </c>
    </row>
    <row r="725" spans="1:3" ht="19.5">
      <c r="A725" s="223"/>
      <c r="B725" s="224"/>
      <c r="C725" s="189"/>
    </row>
    <row r="726" spans="1:3" ht="14.25">
      <c r="A726" s="225" t="s">
        <v>39</v>
      </c>
      <c r="B726" s="226" t="s">
        <v>1071</v>
      </c>
      <c r="C726" s="227" t="s">
        <v>39</v>
      </c>
    </row>
    <row r="727" spans="1:3" ht="14.25">
      <c r="A727" s="228"/>
      <c r="B727" s="229">
        <v>44957</v>
      </c>
      <c r="C727" s="228" t="s">
        <v>1202</v>
      </c>
    </row>
    <row r="728" spans="1:3" ht="14.25">
      <c r="A728" s="228"/>
      <c r="B728" s="229">
        <v>44985</v>
      </c>
      <c r="C728" s="228" t="s">
        <v>1203</v>
      </c>
    </row>
    <row r="729" spans="1:3" ht="14.25">
      <c r="A729" s="228"/>
      <c r="B729" s="229">
        <v>45016</v>
      </c>
      <c r="C729" s="228" t="s">
        <v>1204</v>
      </c>
    </row>
    <row r="730" spans="1:3" ht="14.25">
      <c r="A730" s="228"/>
      <c r="B730" s="229">
        <v>45046</v>
      </c>
      <c r="C730" s="228" t="s">
        <v>1205</v>
      </c>
    </row>
    <row r="731" spans="1:3" ht="14.25">
      <c r="A731" s="228"/>
      <c r="B731" s="229">
        <v>45077</v>
      </c>
      <c r="C731" s="228" t="s">
        <v>1206</v>
      </c>
    </row>
    <row r="732" spans="1:3" ht="14.25">
      <c r="A732" s="228"/>
      <c r="B732" s="229">
        <v>45107</v>
      </c>
      <c r="C732" s="228" t="s">
        <v>1207</v>
      </c>
    </row>
    <row r="733" spans="1:3" ht="14.25">
      <c r="A733" s="228"/>
      <c r="B733" s="229">
        <v>45138</v>
      </c>
      <c r="C733" s="228" t="s">
        <v>1208</v>
      </c>
    </row>
    <row r="734" spans="1:3" ht="14.25">
      <c r="A734" s="228"/>
      <c r="B734" s="229">
        <v>45169</v>
      </c>
      <c r="C734" s="228" t="s">
        <v>1209</v>
      </c>
    </row>
    <row r="735" spans="1:3" ht="14.25">
      <c r="A735" s="228"/>
      <c r="B735" s="229">
        <v>45199</v>
      </c>
      <c r="C735" s="228" t="s">
        <v>1210</v>
      </c>
    </row>
    <row r="736" spans="1:3" ht="14.25">
      <c r="A736" s="228"/>
      <c r="B736" s="229">
        <v>45230</v>
      </c>
      <c r="C736" s="228" t="s">
        <v>1211</v>
      </c>
    </row>
    <row r="737" spans="1:3" ht="14.25">
      <c r="A737" s="228"/>
      <c r="B737" s="229">
        <v>45260</v>
      </c>
      <c r="C737" s="228" t="s">
        <v>1212</v>
      </c>
    </row>
    <row r="738" spans="1:3" ht="14.25">
      <c r="A738" s="228"/>
      <c r="B738" s="229">
        <v>45291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Schetovodstvo</cp:lastModifiedBy>
  <cp:lastPrinted>2015-01-27T14:00:45Z</cp:lastPrinted>
  <dcterms:created xsi:type="dcterms:W3CDTF">2001-01-14T16:51:05Z</dcterms:created>
  <dcterms:modified xsi:type="dcterms:W3CDTF">2024-01-05T07:09:57Z</dcterms:modified>
  <cp:category/>
  <cp:version/>
  <cp:contentType/>
  <cp:contentStatus/>
</cp:coreProperties>
</file>